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0" i="1" l="1"/>
</calcChain>
</file>

<file path=xl/sharedStrings.xml><?xml version="1.0" encoding="utf-8"?>
<sst xmlns="http://schemas.openxmlformats.org/spreadsheetml/2006/main" count="91" uniqueCount="91">
  <si>
    <t>CM014015.1:17,848,092-17,848,364</t>
    <phoneticPr fontId="1" type="noConversion"/>
  </si>
  <si>
    <t>CM014015.1:17,891,427-17,892,817</t>
    <phoneticPr fontId="1" type="noConversion"/>
  </si>
  <si>
    <t>CM014015.1:18,078,729-18,078,893</t>
  </si>
  <si>
    <t>CM014015.1:18,175,972-18,180,321</t>
    <phoneticPr fontId="1" type="noConversion"/>
  </si>
  <si>
    <t>CM014015.1:18,851,797-18,851,982</t>
  </si>
  <si>
    <t>CM014015.1:18,859,552-18,859,695</t>
  </si>
  <si>
    <t>CM014015.1:18,904,892-18,906,202</t>
  </si>
  <si>
    <t>CM014015.1:18,933,808-18,935,945</t>
  </si>
  <si>
    <t>CM014015.1:19,057,796-19,064,835</t>
  </si>
  <si>
    <t>CM014015.1:19,160,942-19,161,288</t>
  </si>
  <si>
    <t>CM014015.1:19,458,677-19,459,269</t>
  </si>
  <si>
    <t>CM014015.1:19,460,423-19,478,545</t>
    <phoneticPr fontId="1" type="noConversion"/>
  </si>
  <si>
    <t>CM014015.1:19,556,488-19,557,380</t>
  </si>
  <si>
    <t>CM014015.1:19,564,170-19,565,820</t>
  </si>
  <si>
    <t>CM014015.1:19,625,120-19,625,659</t>
  </si>
  <si>
    <t>CM014015.1:19,714,855-19,718,736</t>
  </si>
  <si>
    <t>CM014015.1:19,848,860-19,851,583</t>
  </si>
  <si>
    <t>CM014015.1:19,889,984-19,915,329</t>
  </si>
  <si>
    <t>CM014015.1:19,903,207-19,904,855</t>
  </si>
  <si>
    <t>CM014015.1:19,960,893-19,972,509</t>
    <phoneticPr fontId="1" type="noConversion"/>
  </si>
  <si>
    <t>CM014015.1:20,021,279-20,021,603</t>
  </si>
  <si>
    <t>CM014015.1:20,052,851-20,053,787</t>
  </si>
  <si>
    <t>CM014015.1:20,055,508-20,056,258</t>
  </si>
  <si>
    <t>CM014015.1:20,070,433-20,070,588</t>
  </si>
  <si>
    <t>CM014015.1:20,098,942-20,099,025</t>
  </si>
  <si>
    <t>CM014015.1:20,105,037-20,106,941</t>
  </si>
  <si>
    <t>CM014015.1:20,110,486-20,111,988</t>
  </si>
  <si>
    <t>CM014015.1:20,151,307-20,152,264</t>
  </si>
  <si>
    <t>CM014015.1:20,158,428-20,158,752</t>
  </si>
  <si>
    <t>CM014015.1:20,216,549-20,217,869</t>
  </si>
  <si>
    <t>CM014015.1:20,297,866-20,298,207</t>
  </si>
  <si>
    <t>CM014015.1:20,301,738-20,303,086</t>
  </si>
  <si>
    <t>CM014015.1:20,495,831-20,496,759</t>
  </si>
  <si>
    <t>CM014015.1:20,508,780-20,512,752</t>
  </si>
  <si>
    <t>CM014015.1:20,742,775-20,752,332</t>
  </si>
  <si>
    <t>CM014015.1:20,899,869-20,900,577</t>
  </si>
  <si>
    <t>CM014015.1:20,911,989-20,912,297</t>
  </si>
  <si>
    <t>CM014015.1:21,023,272-21,023,590</t>
  </si>
  <si>
    <t>CM014015.1:21,062,712-21,063,707</t>
  </si>
  <si>
    <t>CM014015.1:21,177,783-21,178,379</t>
  </si>
  <si>
    <t>CM014015.1:21,185,046-21,186,924</t>
  </si>
  <si>
    <t>CM014015.1:21,258,999-21,259,214</t>
  </si>
  <si>
    <t>CM014015.1:21,270,100-21,272,031</t>
  </si>
  <si>
    <t>CM014015.1:21,301,738-21,305,870</t>
  </si>
  <si>
    <t>CM014015.1:21,397,906-21,401,314</t>
  </si>
  <si>
    <t>CM014015.1:21,407,634-21,408,003</t>
  </si>
  <si>
    <t>CM014015.1:21,437,185-21,437,790</t>
    <phoneticPr fontId="1" type="noConversion"/>
  </si>
  <si>
    <t>CM014015.1:21,453,917-21,454,274</t>
    <phoneticPr fontId="1" type="noConversion"/>
  </si>
  <si>
    <t>CM014015.1:21,568,808-21,570,010</t>
  </si>
  <si>
    <t>CM014015.1:21,610,864-21,611,247</t>
  </si>
  <si>
    <t>CM014015.1:21,626,687-21,635,412</t>
  </si>
  <si>
    <t>CM014015.1:21,656,331-21,656,776</t>
  </si>
  <si>
    <t>CM014015.1:21,750,456-21,750,923</t>
  </si>
  <si>
    <t>CM014015.1:21,823,107-21,823,496</t>
  </si>
  <si>
    <t>CM014015.1:21,825,396-21,825,944</t>
  </si>
  <si>
    <t>CM014015.1:21,912,406-21,913,635</t>
  </si>
  <si>
    <t>CM014015.1:21,960,871-21,961,320</t>
  </si>
  <si>
    <t>CM014015.1:21,975,420-21,976,073</t>
  </si>
  <si>
    <t>CM014015.1:21,980,352-21,980,479</t>
  </si>
  <si>
    <t>CM014015.1:21,987,202-21,987,812</t>
  </si>
  <si>
    <t>CM014015.1:22,029,256-22,031,349</t>
  </si>
  <si>
    <t>CM014015.1:22,032,741-22,032,925</t>
  </si>
  <si>
    <t>CM014015.1:22,041,681-22,064,932</t>
    <phoneticPr fontId="1" type="noConversion"/>
  </si>
  <si>
    <t>CM014015.1:22,086,467-22,088,533</t>
  </si>
  <si>
    <t>CM014015.1:22,091,476-22,092,843</t>
  </si>
  <si>
    <t>CM014015.1:22,191,232-22,192,827</t>
  </si>
  <si>
    <t>CM014015.1:22,267,680-22,275,738</t>
  </si>
  <si>
    <t>CM014015.1:22,523,876-22,525,190</t>
  </si>
  <si>
    <t>CM014015.1:22,545,560-22,550,982</t>
  </si>
  <si>
    <t>CM014015.1:22,730,016-22,730,529</t>
  </si>
  <si>
    <t>CM014015.1:23,235,950-23,236,565</t>
    <phoneticPr fontId="1" type="noConversion"/>
  </si>
  <si>
    <t>CM014015.1:24,552,251-24,554,202</t>
  </si>
  <si>
    <t>CM014015.1:24,627,703-24,630,893</t>
  </si>
  <si>
    <t>CM014015.1:24,651,059-24,651,281</t>
  </si>
  <si>
    <t>CM014015.1:24,667,765-24,667,906</t>
  </si>
  <si>
    <t>CM014015.1:24,687,705-24,687,876</t>
  </si>
  <si>
    <t>CM014015.1:24,695,322-24,695,589</t>
  </si>
  <si>
    <t>CM014015.1:24,725,543-24,726,138</t>
  </si>
  <si>
    <t>CM014015.1:24,730,958-24,732,574</t>
  </si>
  <si>
    <t>CM014015.1:24,739,205-24,740,492</t>
  </si>
  <si>
    <t>CM014015.1:24,748,402-24,756,724</t>
  </si>
  <si>
    <t>CM014015.1:24,759,736-24,760,463</t>
  </si>
  <si>
    <t>CM014015.1:24,770,652-24,771,670</t>
  </si>
  <si>
    <t>CM014015.1:24,773,544-24,774,213</t>
  </si>
  <si>
    <t>CM014015.1:24,794,126-24,794,233</t>
  </si>
  <si>
    <t>CM014015.1:24,811,502-24,812,187</t>
  </si>
  <si>
    <t>CM014015.1:17,606,365-17,609,322</t>
    <phoneticPr fontId="1" type="noConversion"/>
  </si>
  <si>
    <t>Location</t>
    <phoneticPr fontId="1" type="noConversion"/>
  </si>
  <si>
    <t>total</t>
    <phoneticPr fontId="1" type="noConversion"/>
  </si>
  <si>
    <t>length (bp)</t>
    <phoneticPr fontId="1" type="noConversion"/>
  </si>
  <si>
    <t>Potential male specific sequences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</si>
</sst>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selection activeCell="D6" sqref="D6"/>
    </sheetView>
  </sheetViews>
  <sheetFormatPr defaultRowHeight="13.5" x14ac:dyDescent="0.15"/>
  <cols>
    <col min="1" max="1" width="40.625" customWidth="1"/>
    <col min="2" max="2" width="12.625" customWidth="1"/>
    <col min="5" max="6" width="11.625" bestFit="1" customWidth="1"/>
  </cols>
  <sheetData>
    <row r="1" spans="1:7" x14ac:dyDescent="0.15">
      <c r="A1" s="2" t="s">
        <v>90</v>
      </c>
      <c r="B1" s="2"/>
    </row>
    <row r="2" spans="1:7" x14ac:dyDescent="0.15">
      <c r="A2" t="s">
        <v>87</v>
      </c>
      <c r="B2" t="s">
        <v>89</v>
      </c>
      <c r="F2" s="1"/>
    </row>
    <row r="3" spans="1:7" x14ac:dyDescent="0.15">
      <c r="A3" t="s">
        <v>86</v>
      </c>
      <c r="B3">
        <v>2946</v>
      </c>
      <c r="F3" s="1"/>
      <c r="G3" s="1"/>
    </row>
    <row r="4" spans="1:7" x14ac:dyDescent="0.15">
      <c r="A4" t="s">
        <v>0</v>
      </c>
      <c r="B4">
        <v>273</v>
      </c>
      <c r="F4" s="1"/>
      <c r="G4" s="1"/>
    </row>
    <row r="5" spans="1:7" x14ac:dyDescent="0.15">
      <c r="A5" t="s">
        <v>1</v>
      </c>
      <c r="B5">
        <v>1382</v>
      </c>
    </row>
    <row r="6" spans="1:7" x14ac:dyDescent="0.15">
      <c r="A6" t="s">
        <v>2</v>
      </c>
      <c r="B6">
        <v>166</v>
      </c>
    </row>
    <row r="7" spans="1:7" x14ac:dyDescent="0.15">
      <c r="A7" t="s">
        <v>3</v>
      </c>
      <c r="B7">
        <v>4331</v>
      </c>
    </row>
    <row r="8" spans="1:7" x14ac:dyDescent="0.15">
      <c r="A8" t="s">
        <v>4</v>
      </c>
      <c r="B8">
        <v>187</v>
      </c>
    </row>
    <row r="9" spans="1:7" x14ac:dyDescent="0.15">
      <c r="A9" t="s">
        <v>5</v>
      </c>
      <c r="B9">
        <v>145</v>
      </c>
    </row>
    <row r="10" spans="1:7" x14ac:dyDescent="0.15">
      <c r="A10" t="s">
        <v>6</v>
      </c>
      <c r="B10">
        <v>1310</v>
      </c>
    </row>
    <row r="11" spans="1:7" x14ac:dyDescent="0.15">
      <c r="A11" t="s">
        <v>7</v>
      </c>
      <c r="B11">
        <v>2130</v>
      </c>
    </row>
    <row r="12" spans="1:7" x14ac:dyDescent="0.15">
      <c r="A12" t="s">
        <v>8</v>
      </c>
      <c r="B12">
        <v>7010</v>
      </c>
    </row>
    <row r="13" spans="1:7" x14ac:dyDescent="0.15">
      <c r="A13" t="s">
        <v>9</v>
      </c>
      <c r="B13">
        <v>347</v>
      </c>
    </row>
    <row r="14" spans="1:7" x14ac:dyDescent="0.15">
      <c r="A14" t="s">
        <v>10</v>
      </c>
      <c r="B14">
        <v>592</v>
      </c>
    </row>
    <row r="15" spans="1:7" x14ac:dyDescent="0.15">
      <c r="A15" t="s">
        <v>11</v>
      </c>
      <c r="B15">
        <v>18122</v>
      </c>
    </row>
    <row r="16" spans="1:7" x14ac:dyDescent="0.15">
      <c r="A16" t="s">
        <v>12</v>
      </c>
      <c r="B16">
        <v>890</v>
      </c>
    </row>
    <row r="17" spans="1:2" x14ac:dyDescent="0.15">
      <c r="A17" t="s">
        <v>13</v>
      </c>
      <c r="B17">
        <v>1645</v>
      </c>
    </row>
    <row r="18" spans="1:2" x14ac:dyDescent="0.15">
      <c r="A18" t="s">
        <v>14</v>
      </c>
      <c r="B18">
        <v>539</v>
      </c>
    </row>
    <row r="19" spans="1:2" x14ac:dyDescent="0.15">
      <c r="A19" t="s">
        <v>15</v>
      </c>
      <c r="B19">
        <v>3866</v>
      </c>
    </row>
    <row r="20" spans="1:2" x14ac:dyDescent="0.15">
      <c r="A20" t="s">
        <v>16</v>
      </c>
      <c r="B20">
        <v>2713</v>
      </c>
    </row>
    <row r="21" spans="1:2" x14ac:dyDescent="0.15">
      <c r="A21" t="s">
        <v>17</v>
      </c>
      <c r="B21">
        <v>403</v>
      </c>
    </row>
    <row r="22" spans="1:2" x14ac:dyDescent="0.15">
      <c r="A22" t="s">
        <v>18</v>
      </c>
      <c r="B22">
        <v>1643</v>
      </c>
    </row>
    <row r="23" spans="1:2" x14ac:dyDescent="0.15">
      <c r="A23" t="s">
        <v>19</v>
      </c>
      <c r="B23">
        <v>11616</v>
      </c>
    </row>
    <row r="24" spans="1:2" x14ac:dyDescent="0.15">
      <c r="A24" t="s">
        <v>20</v>
      </c>
      <c r="B24">
        <v>325</v>
      </c>
    </row>
    <row r="25" spans="1:2" x14ac:dyDescent="0.15">
      <c r="A25" t="s">
        <v>21</v>
      </c>
      <c r="B25">
        <v>934</v>
      </c>
    </row>
    <row r="26" spans="1:2" x14ac:dyDescent="0.15">
      <c r="A26" t="s">
        <v>22</v>
      </c>
      <c r="B26">
        <v>749</v>
      </c>
    </row>
    <row r="27" spans="1:2" x14ac:dyDescent="0.15">
      <c r="A27" t="s">
        <v>23</v>
      </c>
      <c r="B27">
        <v>157</v>
      </c>
    </row>
    <row r="28" spans="1:2" x14ac:dyDescent="0.15">
      <c r="A28" t="s">
        <v>24</v>
      </c>
      <c r="B28">
        <v>85</v>
      </c>
    </row>
    <row r="29" spans="1:2" x14ac:dyDescent="0.15">
      <c r="A29" t="s">
        <v>25</v>
      </c>
      <c r="B29">
        <v>1898</v>
      </c>
    </row>
    <row r="30" spans="1:2" x14ac:dyDescent="0.15">
      <c r="A30" t="s">
        <v>26</v>
      </c>
      <c r="B30">
        <v>1498</v>
      </c>
    </row>
    <row r="31" spans="1:2" x14ac:dyDescent="0.15">
      <c r="A31" t="s">
        <v>27</v>
      </c>
      <c r="B31">
        <v>955</v>
      </c>
    </row>
    <row r="32" spans="1:2" x14ac:dyDescent="0.15">
      <c r="A32" t="s">
        <v>28</v>
      </c>
      <c r="B32">
        <v>325</v>
      </c>
    </row>
    <row r="33" spans="1:2" x14ac:dyDescent="0.15">
      <c r="A33" t="s">
        <v>29</v>
      </c>
      <c r="B33">
        <v>1316</v>
      </c>
    </row>
    <row r="34" spans="1:2" x14ac:dyDescent="0.15">
      <c r="A34" t="s">
        <v>30</v>
      </c>
      <c r="B34">
        <v>342</v>
      </c>
    </row>
    <row r="35" spans="1:2" x14ac:dyDescent="0.15">
      <c r="A35" t="s">
        <v>31</v>
      </c>
      <c r="B35">
        <v>1344</v>
      </c>
    </row>
    <row r="36" spans="1:2" x14ac:dyDescent="0.15">
      <c r="A36" t="s">
        <v>32</v>
      </c>
      <c r="B36">
        <v>926</v>
      </c>
    </row>
    <row r="37" spans="1:2" x14ac:dyDescent="0.15">
      <c r="A37" t="s">
        <v>33</v>
      </c>
      <c r="B37">
        <v>3956</v>
      </c>
    </row>
    <row r="38" spans="1:2" x14ac:dyDescent="0.15">
      <c r="A38" t="s">
        <v>34</v>
      </c>
      <c r="B38">
        <v>9515</v>
      </c>
    </row>
    <row r="39" spans="1:2" x14ac:dyDescent="0.15">
      <c r="A39" t="s">
        <v>35</v>
      </c>
      <c r="B39">
        <v>707</v>
      </c>
    </row>
    <row r="40" spans="1:2" x14ac:dyDescent="0.15">
      <c r="A40" t="s">
        <v>36</v>
      </c>
      <c r="B40">
        <v>309</v>
      </c>
    </row>
    <row r="41" spans="1:2" x14ac:dyDescent="0.15">
      <c r="A41" t="s">
        <v>37</v>
      </c>
      <c r="B41">
        <v>319</v>
      </c>
    </row>
    <row r="42" spans="1:2" x14ac:dyDescent="0.15">
      <c r="A42" t="s">
        <v>38</v>
      </c>
      <c r="B42">
        <v>993</v>
      </c>
    </row>
    <row r="43" spans="1:2" x14ac:dyDescent="0.15">
      <c r="A43" t="s">
        <v>39</v>
      </c>
      <c r="B43">
        <v>596</v>
      </c>
    </row>
    <row r="44" spans="1:2" x14ac:dyDescent="0.15">
      <c r="A44" t="s">
        <v>40</v>
      </c>
      <c r="B44">
        <v>1872</v>
      </c>
    </row>
    <row r="45" spans="1:2" x14ac:dyDescent="0.15">
      <c r="A45" t="s">
        <v>41</v>
      </c>
      <c r="B45">
        <v>216</v>
      </c>
    </row>
    <row r="46" spans="1:2" x14ac:dyDescent="0.15">
      <c r="A46" t="s">
        <v>42</v>
      </c>
      <c r="B46">
        <v>1925</v>
      </c>
    </row>
    <row r="47" spans="1:2" x14ac:dyDescent="0.15">
      <c r="A47" t="s">
        <v>43</v>
      </c>
      <c r="B47">
        <v>4115</v>
      </c>
    </row>
    <row r="48" spans="1:2" x14ac:dyDescent="0.15">
      <c r="A48" t="s">
        <v>44</v>
      </c>
      <c r="B48">
        <v>3395</v>
      </c>
    </row>
    <row r="49" spans="1:6" x14ac:dyDescent="0.15">
      <c r="A49" t="s">
        <v>45</v>
      </c>
      <c r="B49">
        <v>370</v>
      </c>
    </row>
    <row r="50" spans="1:6" x14ac:dyDescent="0.15">
      <c r="A50" t="s">
        <v>46</v>
      </c>
      <c r="B50">
        <v>605</v>
      </c>
      <c r="E50" s="1"/>
    </row>
    <row r="51" spans="1:6" x14ac:dyDescent="0.15">
      <c r="A51" t="s">
        <v>47</v>
      </c>
      <c r="B51">
        <v>358</v>
      </c>
      <c r="E51" s="1"/>
      <c r="F51" s="1"/>
    </row>
    <row r="52" spans="1:6" x14ac:dyDescent="0.15">
      <c r="A52" t="s">
        <v>48</v>
      </c>
      <c r="B52">
        <v>1199</v>
      </c>
    </row>
    <row r="53" spans="1:6" x14ac:dyDescent="0.15">
      <c r="A53" t="s">
        <v>49</v>
      </c>
      <c r="B53">
        <v>384</v>
      </c>
    </row>
    <row r="54" spans="1:6" x14ac:dyDescent="0.15">
      <c r="A54" t="s">
        <v>50</v>
      </c>
      <c r="B54">
        <v>8687</v>
      </c>
    </row>
    <row r="55" spans="1:6" x14ac:dyDescent="0.15">
      <c r="A55" t="s">
        <v>51</v>
      </c>
      <c r="B55">
        <v>445</v>
      </c>
    </row>
    <row r="56" spans="1:6" x14ac:dyDescent="0.15">
      <c r="A56" t="s">
        <v>52</v>
      </c>
      <c r="B56">
        <v>467</v>
      </c>
    </row>
    <row r="57" spans="1:6" x14ac:dyDescent="0.15">
      <c r="A57" t="s">
        <v>53</v>
      </c>
      <c r="B57">
        <v>390</v>
      </c>
    </row>
    <row r="58" spans="1:6" x14ac:dyDescent="0.15">
      <c r="A58" t="s">
        <v>54</v>
      </c>
      <c r="B58">
        <v>548</v>
      </c>
    </row>
    <row r="59" spans="1:6" x14ac:dyDescent="0.15">
      <c r="A59" t="s">
        <v>55</v>
      </c>
      <c r="B59">
        <v>1226</v>
      </c>
    </row>
    <row r="60" spans="1:6" x14ac:dyDescent="0.15">
      <c r="A60" t="s">
        <v>56</v>
      </c>
      <c r="B60">
        <v>449</v>
      </c>
    </row>
    <row r="61" spans="1:6" x14ac:dyDescent="0.15">
      <c r="A61" t="s">
        <v>57</v>
      </c>
      <c r="B61">
        <v>652</v>
      </c>
    </row>
    <row r="62" spans="1:6" x14ac:dyDescent="0.15">
      <c r="A62" t="s">
        <v>58</v>
      </c>
      <c r="B62">
        <v>129</v>
      </c>
    </row>
    <row r="63" spans="1:6" x14ac:dyDescent="0.15">
      <c r="A63" t="s">
        <v>59</v>
      </c>
      <c r="B63">
        <v>610</v>
      </c>
    </row>
    <row r="64" spans="1:6" x14ac:dyDescent="0.15">
      <c r="A64" t="s">
        <v>60</v>
      </c>
      <c r="B64">
        <v>2086</v>
      </c>
    </row>
    <row r="65" spans="1:5" x14ac:dyDescent="0.15">
      <c r="A65" t="s">
        <v>61</v>
      </c>
      <c r="B65">
        <v>186</v>
      </c>
    </row>
    <row r="66" spans="1:5" x14ac:dyDescent="0.15">
      <c r="A66" t="s">
        <v>62</v>
      </c>
      <c r="B66">
        <v>23251</v>
      </c>
    </row>
    <row r="67" spans="1:5" x14ac:dyDescent="0.15">
      <c r="A67" t="s">
        <v>63</v>
      </c>
      <c r="B67">
        <v>2059</v>
      </c>
    </row>
    <row r="68" spans="1:5" x14ac:dyDescent="0.15">
      <c r="A68" t="s">
        <v>64</v>
      </c>
      <c r="B68">
        <v>1363</v>
      </c>
    </row>
    <row r="69" spans="1:5" x14ac:dyDescent="0.15">
      <c r="A69" t="s">
        <v>65</v>
      </c>
      <c r="B69">
        <v>1590</v>
      </c>
    </row>
    <row r="70" spans="1:5" x14ac:dyDescent="0.15">
      <c r="A70" t="s">
        <v>66</v>
      </c>
      <c r="B70">
        <v>8023</v>
      </c>
    </row>
    <row r="71" spans="1:5" x14ac:dyDescent="0.15">
      <c r="A71" t="s">
        <v>67</v>
      </c>
      <c r="B71">
        <v>1310</v>
      </c>
    </row>
    <row r="72" spans="1:5" x14ac:dyDescent="0.15">
      <c r="A72" t="s">
        <v>68</v>
      </c>
      <c r="B72">
        <v>5399</v>
      </c>
    </row>
    <row r="73" spans="1:5" x14ac:dyDescent="0.15">
      <c r="A73" t="s">
        <v>69</v>
      </c>
      <c r="B73">
        <v>513</v>
      </c>
    </row>
    <row r="74" spans="1:5" x14ac:dyDescent="0.15">
      <c r="A74" t="s">
        <v>70</v>
      </c>
      <c r="B74">
        <v>615</v>
      </c>
    </row>
    <row r="75" spans="1:5" x14ac:dyDescent="0.15">
      <c r="A75" t="s">
        <v>71</v>
      </c>
      <c r="B75">
        <v>1944</v>
      </c>
    </row>
    <row r="76" spans="1:5" x14ac:dyDescent="0.15">
      <c r="A76" t="s">
        <v>72</v>
      </c>
      <c r="B76">
        <v>3178</v>
      </c>
    </row>
    <row r="77" spans="1:5" x14ac:dyDescent="0.15">
      <c r="A77" t="s">
        <v>73</v>
      </c>
      <c r="B77">
        <v>223</v>
      </c>
    </row>
    <row r="78" spans="1:5" x14ac:dyDescent="0.15">
      <c r="A78" t="s">
        <v>74</v>
      </c>
      <c r="B78">
        <v>143</v>
      </c>
      <c r="E78" s="1"/>
    </row>
    <row r="79" spans="1:5" x14ac:dyDescent="0.15">
      <c r="A79" t="s">
        <v>75</v>
      </c>
      <c r="B79">
        <v>173</v>
      </c>
      <c r="E79" s="1"/>
    </row>
    <row r="80" spans="1:5" x14ac:dyDescent="0.15">
      <c r="A80" t="s">
        <v>76</v>
      </c>
      <c r="B80">
        <v>268</v>
      </c>
    </row>
    <row r="81" spans="1:2" x14ac:dyDescent="0.15">
      <c r="A81" t="s">
        <v>77</v>
      </c>
      <c r="B81">
        <v>595</v>
      </c>
    </row>
    <row r="82" spans="1:2" x14ac:dyDescent="0.15">
      <c r="A82" t="s">
        <v>78</v>
      </c>
      <c r="B82">
        <v>1611</v>
      </c>
    </row>
    <row r="83" spans="1:2" x14ac:dyDescent="0.15">
      <c r="A83" t="s">
        <v>79</v>
      </c>
      <c r="B83">
        <v>1284</v>
      </c>
    </row>
    <row r="84" spans="1:2" x14ac:dyDescent="0.15">
      <c r="A84" t="s">
        <v>80</v>
      </c>
      <c r="B84">
        <v>8286</v>
      </c>
    </row>
    <row r="85" spans="1:2" x14ac:dyDescent="0.15">
      <c r="A85" t="s">
        <v>81</v>
      </c>
      <c r="B85">
        <v>726</v>
      </c>
    </row>
    <row r="86" spans="1:2" x14ac:dyDescent="0.15">
      <c r="A86" t="s">
        <v>82</v>
      </c>
      <c r="B86">
        <v>1016</v>
      </c>
    </row>
    <row r="87" spans="1:2" x14ac:dyDescent="0.15">
      <c r="A87" t="s">
        <v>83</v>
      </c>
      <c r="B87">
        <v>668</v>
      </c>
    </row>
    <row r="88" spans="1:2" x14ac:dyDescent="0.15">
      <c r="A88" t="s">
        <v>84</v>
      </c>
      <c r="B88">
        <v>109</v>
      </c>
    </row>
    <row r="89" spans="1:2" x14ac:dyDescent="0.15">
      <c r="A89" t="s">
        <v>85</v>
      </c>
      <c r="B89">
        <v>684</v>
      </c>
    </row>
    <row r="90" spans="1:2" x14ac:dyDescent="0.15">
      <c r="A90" t="s">
        <v>88</v>
      </c>
      <c r="B90">
        <f>SUM(B3:B89)</f>
        <v>184850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2022-06-27T06:18:30Z</dcterms:modified>
</cp:coreProperties>
</file>